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66\"/>
    </mc:Choice>
  </mc:AlternateContent>
  <bookViews>
    <workbookView xWindow="0" yWindow="0" windowWidth="15330" windowHeight="8295"/>
  </bookViews>
  <sheets>
    <sheet name="元データ" sheetId="6" r:id="rId1"/>
    <sheet name="スパークライン" sheetId="8" r:id="rId2"/>
    <sheet name="棒グラフ" sheetId="7" r:id="rId3"/>
    <sheet name="折れ線" sheetId="9" r:id="rId4"/>
    <sheet name="円" sheetId="10" r:id="rId5"/>
  </sheets>
  <calcPr calcId="152511"/>
</workbook>
</file>

<file path=xl/calcChain.xml><?xml version="1.0" encoding="utf-8"?>
<calcChain xmlns="http://schemas.openxmlformats.org/spreadsheetml/2006/main">
  <c r="E11" i="10" l="1"/>
  <c r="D11" i="10"/>
  <c r="C11" i="10"/>
  <c r="B11" i="10"/>
  <c r="F11" i="10" s="1"/>
  <c r="F10" i="10"/>
  <c r="F9" i="10"/>
  <c r="F8" i="10"/>
  <c r="F7" i="10"/>
  <c r="F6" i="10"/>
  <c r="F5" i="10"/>
  <c r="E11" i="9"/>
  <c r="D11" i="9"/>
  <c r="C11" i="9"/>
  <c r="B11" i="9"/>
  <c r="F11" i="9" s="1"/>
  <c r="F10" i="9"/>
  <c r="F9" i="9"/>
  <c r="F8" i="9"/>
  <c r="F7" i="9"/>
  <c r="F6" i="9"/>
  <c r="F5" i="9"/>
  <c r="E10" i="8" l="1"/>
  <c r="D10" i="8"/>
  <c r="C10" i="8"/>
  <c r="B10" i="8"/>
  <c r="F10" i="8" s="1"/>
  <c r="F9" i="8"/>
  <c r="F8" i="8"/>
  <c r="F7" i="8"/>
  <c r="F6" i="8"/>
  <c r="F5" i="8"/>
  <c r="F4" i="8"/>
  <c r="E11" i="7" l="1"/>
  <c r="D11" i="7"/>
  <c r="C11" i="7"/>
  <c r="B11" i="7"/>
  <c r="F11" i="7" s="1"/>
  <c r="F10" i="7"/>
  <c r="F9" i="7"/>
  <c r="F8" i="7"/>
  <c r="F7" i="7"/>
  <c r="F6" i="7"/>
  <c r="F5" i="7"/>
  <c r="E11" i="6"/>
  <c r="D11" i="6"/>
  <c r="C11" i="6"/>
  <c r="B11" i="6"/>
  <c r="F11" i="6" s="1"/>
  <c r="F10" i="6"/>
  <c r="F9" i="6"/>
  <c r="F8" i="6"/>
  <c r="F7" i="6"/>
  <c r="F6" i="6"/>
  <c r="F5" i="6"/>
</calcChain>
</file>

<file path=xl/sharedStrings.xml><?xml version="1.0" encoding="utf-8"?>
<sst xmlns="http://schemas.openxmlformats.org/spreadsheetml/2006/main" count="71" uniqueCount="15">
  <si>
    <t>7月</t>
    <rPh sb="1" eb="2">
      <t>ガツ</t>
    </rPh>
    <phoneticPr fontId="2"/>
  </si>
  <si>
    <t>9月</t>
  </si>
  <si>
    <t>10月</t>
  </si>
  <si>
    <t>11月</t>
  </si>
  <si>
    <t>12月</t>
  </si>
  <si>
    <t>合計</t>
    <rPh sb="0" eb="2">
      <t>ゴウケイ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</si>
  <si>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</si>
  <si>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</si>
  <si>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</si>
  <si>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</si>
  <si>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2"/>
  </si>
  <si>
    <t>（単位：千円）</t>
    <rPh sb="1" eb="3">
      <t>タンイ</t>
    </rPh>
    <rPh sb="4" eb="6">
      <t>センエン</t>
    </rPh>
    <phoneticPr fontId="2"/>
  </si>
  <si>
    <t>8月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</si>
  <si>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</si>
  <si>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売上推移</t>
    <rPh sb="0" eb="2">
      <t>ウリアゲ</t>
    </rPh>
    <rPh sb="2" eb="4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</si>
</sst>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>
      <alignment vertical="center"/>
    </xf>
    <xf numFmtId="0" fontId="5" fillId="3" borderId="6" xfId="2" applyFont="1" applyFill="1" applyBorder="1" applyAlignment="1">
      <alignment horizontal="center" vertical="center"/>
    </xf>
    <xf numFmtId="38" fontId="0" fillId="0" borderId="6" xfId="1" applyFon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>
                <a:solidFill>
                  <a:schemeClr val="tx1">
                    <a:lumMod val="75000"/>
                    <a:lumOff val="25000"/>
                  </a:schemeClr>
                </a:solidFill>
              </a:rPr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棒グラフ!$B$4</c:f>
              <c:strCache>
                <c:ptCount val="1"/>
                <c:pt idx="0">
                  <c:v>札幌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棒グラフ!$A$5:$A$10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棒グラフ!$B$5:$B$10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棒グラフ!$C$4</c:f>
              <c:strCache>
                <c:ptCount val="1"/>
                <c:pt idx="0">
                  <c:v>仙台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棒グラフ!$A$5:$A$10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棒グラフ!$C$5:$C$10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棒グラフ!$D$4</c:f>
              <c:strCache>
                <c:ptCount val="1"/>
                <c:pt idx="0">
                  <c:v>東京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棒グラフ!$A$5:$A$10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棒グラフ!$D$5:$D$10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棒グラフ!$E$4</c:f>
              <c:strCache>
                <c:ptCount val="1"/>
                <c:pt idx="0">
                  <c:v>神奈川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棒グラフ!$A$5:$A$10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棒グラフ!$E$5:$E$10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7544304"/>
        <c:axId val="197545088"/>
      </c:barChart>
      <c:catAx>
        <c:axId val="19754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545088"/>
        <c:crosses val="autoZero"/>
        <c:auto val="1"/>
        <c:lblAlgn val="ctr"/>
        <c:lblOffset val="100"/>
        <c:noMultiLvlLbl val="0"/>
      </c:catAx>
      <c:valAx>
        <c:axId val="19754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layout>
            <c:manualLayout>
              <c:xMode val="edge"/>
              <c:yMode val="edge"/>
              <c:x val="2.1122112211221122E-2"/>
              <c:y val="0.3111930737395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54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>
                <a:solidFill>
                  <a:schemeClr val="tx1">
                    <a:lumMod val="75000"/>
                    <a:lumOff val="25000"/>
                  </a:schemeClr>
                </a:solidFill>
              </a:rPr>
              <a:t>下半期地区別売上高</a:t>
            </a:r>
            <a:r>
              <a:rPr lang="ja-JP" altLang="en-US" sz="1400">
                <a:solidFill>
                  <a:schemeClr val="tx1">
                    <a:lumMod val="75000"/>
                    <a:lumOff val="25000"/>
                  </a:schemeClr>
                </a:solidFill>
              </a:rPr>
              <a:t>推移</a:t>
            </a:r>
            <a:endParaRPr lang="ja-JP" sz="140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折れ線!$B$4</c:f>
              <c:strCache>
                <c:ptCount val="1"/>
                <c:pt idx="0">
                  <c:v>札幌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折れ線!$C$4</c:f>
              <c:strCache>
                <c:ptCount val="1"/>
                <c:pt idx="0">
                  <c:v>仙台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折れ線!$D$4</c:f>
              <c:strCache>
                <c:ptCount val="1"/>
                <c:pt idx="0">
                  <c:v>東京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折れ線!$E$4</c:f>
              <c:strCache>
                <c:ptCount val="1"/>
                <c:pt idx="0">
                  <c:v>神奈川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769832"/>
        <c:axId val="274770224"/>
      </c:lineChart>
      <c:catAx>
        <c:axId val="27476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770224"/>
        <c:crosses val="autoZero"/>
        <c:auto val="1"/>
        <c:lblAlgn val="ctr"/>
        <c:lblOffset val="100"/>
        <c:noMultiLvlLbl val="0"/>
      </c:catAx>
      <c:valAx>
        <c:axId val="27477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layout>
            <c:manualLayout>
              <c:xMode val="edge"/>
              <c:yMode val="edge"/>
              <c:x val="1.8592297476759629E-2"/>
              <c:y val="0.414348206474190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769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1">
                <a:solidFill>
                  <a:schemeClr val="tx1">
                    <a:lumMod val="75000"/>
                    <a:lumOff val="25000"/>
                  </a:schemeClr>
                </a:solidFill>
              </a:rPr>
              <a:t>下半期売上構成比率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721271965715602"/>
          <c:y val="0.18981481481481483"/>
          <c:w val="0.47301509944051451"/>
          <c:h val="0.71116506270049573"/>
        </c:manualLayout>
      </c:layout>
      <c:pieChart>
        <c:varyColors val="1"/>
        <c:ser>
          <c:idx val="0"/>
          <c:order val="0"/>
          <c:tx>
            <c:strRef>
              <c:f>円!$F$4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7.3918277536324128E-2"/>
                  <c:y val="0.1762904636920384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0317251913949567"/>
                  <c:y val="3.118620589093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7658950252465562E-2"/>
                  <c:y val="-0.1413739428404781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7.4846671879640905E-2"/>
                  <c:y val="-0.1588655584718577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1173251380528935"/>
                  <c:y val="-1.57265237678624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6127487528262251E-2"/>
                  <c:y val="0.172462452610090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円!$A$5:$A$10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円!$F$5:$F$10</c:f>
              <c:numCache>
                <c:formatCode>#,##0_);[Red]\(#,##0\)</c:formatCode>
                <c:ptCount val="6"/>
                <c:pt idx="0">
                  <c:v>7580</c:v>
                </c:pt>
                <c:pt idx="1">
                  <c:v>7410</c:v>
                </c:pt>
                <c:pt idx="2">
                  <c:v>8680</c:v>
                </c:pt>
                <c:pt idx="3">
                  <c:v>9500</c:v>
                </c:pt>
                <c:pt idx="4">
                  <c:v>9300</c:v>
                </c:pt>
                <c:pt idx="5">
                  <c:v>8740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166687</xdr:rowOff>
    </xdr:from>
    <xdr:to>
      <xdr:col>8</xdr:col>
      <xdr:colOff>19050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14287</xdr:rowOff>
    </xdr:from>
    <xdr:to>
      <xdr:col>7</xdr:col>
      <xdr:colOff>676275</xdr:colOff>
      <xdr:row>28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33337</xdr:rowOff>
    </xdr:from>
    <xdr:to>
      <xdr:col>7</xdr:col>
      <xdr:colOff>9525</xdr:colOff>
      <xdr:row>29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/>
  </sheetViews>
  <sheetFormatPr defaultRowHeight="13.5"/>
  <cols>
    <col min="1" max="1" width="10.625" customWidth="1"/>
    <col min="2" max="5" width="9" customWidth="1"/>
    <col min="6" max="6" width="12.375" customWidth="1"/>
  </cols>
  <sheetData>
    <row r="1" spans="1:6">
      <c r="F1" s="2">
        <v>41299</v>
      </c>
    </row>
    <row r="2" spans="1:6" ht="13.5" customHeight="1">
      <c r="A2" s="3" t="s">
        <v>10</v>
      </c>
      <c r="B2" s="4"/>
      <c r="C2" s="4"/>
      <c r="D2" s="4"/>
      <c r="E2" s="4"/>
      <c r="F2" s="4"/>
    </row>
    <row r="3" spans="1:6">
      <c r="C3" s="5"/>
      <c r="F3" s="5" t="s">
        <v>11</v>
      </c>
    </row>
    <row r="4" spans="1:6" ht="15" customHeight="1">
      <c r="A4" s="6"/>
      <c r="B4" s="7" t="s">
        <v>6</v>
      </c>
      <c r="C4" s="8" t="s">
        <v>7</v>
      </c>
      <c r="D4" s="8" t="s">
        <v>8</v>
      </c>
      <c r="E4" s="8" t="s">
        <v>9</v>
      </c>
      <c r="F4" s="8" t="s">
        <v>5</v>
      </c>
    </row>
    <row r="5" spans="1:6">
      <c r="A5" s="9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8" t="s">
        <v>12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8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8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8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10" t="s">
        <v>4</v>
      </c>
      <c r="B10" s="11">
        <v>1490</v>
      </c>
      <c r="C10" s="11">
        <v>1910</v>
      </c>
      <c r="D10" s="11">
        <v>2890</v>
      </c>
      <c r="E10" s="11">
        <v>2450</v>
      </c>
      <c r="F10" s="11">
        <f t="shared" si="0"/>
        <v>8740</v>
      </c>
    </row>
    <row r="11" spans="1:6">
      <c r="A11" s="9" t="s">
        <v>13</v>
      </c>
      <c r="B11" s="12">
        <f t="shared" ref="B11:E11" si="1">SUM(B5:B10)</f>
        <v>8270</v>
      </c>
      <c r="C11" s="12">
        <f t="shared" si="1"/>
        <v>12060</v>
      </c>
      <c r="D11" s="12">
        <f t="shared" si="1"/>
        <v>16580</v>
      </c>
      <c r="E11" s="12">
        <f t="shared" si="1"/>
        <v>14300</v>
      </c>
      <c r="F11" s="12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/>
  </sheetViews>
  <sheetFormatPr defaultRowHeight="13.5"/>
  <cols>
    <col min="1" max="1" width="9.625" customWidth="1"/>
    <col min="2" max="5" width="9" customWidth="1"/>
    <col min="6" max="6" width="10.375" customWidth="1"/>
  </cols>
  <sheetData>
    <row r="1" spans="1:6" ht="13.5" customHeight="1">
      <c r="A1" s="3" t="s">
        <v>10</v>
      </c>
      <c r="B1" s="4"/>
      <c r="C1" s="4"/>
      <c r="D1" s="4"/>
      <c r="E1" s="4"/>
      <c r="F1" s="4"/>
    </row>
    <row r="2" spans="1:6">
      <c r="C2" s="5"/>
      <c r="F2" s="5" t="s">
        <v>11</v>
      </c>
    </row>
    <row r="3" spans="1:6" ht="15" customHeight="1">
      <c r="A3" s="6"/>
      <c r="B3" s="7" t="s">
        <v>6</v>
      </c>
      <c r="C3" s="8" t="s">
        <v>7</v>
      </c>
      <c r="D3" s="8" t="s">
        <v>8</v>
      </c>
      <c r="E3" s="8" t="s">
        <v>9</v>
      </c>
      <c r="F3" s="8" t="s">
        <v>5</v>
      </c>
    </row>
    <row r="4" spans="1:6">
      <c r="A4" s="9" t="s">
        <v>0</v>
      </c>
      <c r="B4" s="1">
        <v>1060</v>
      </c>
      <c r="C4" s="1">
        <v>1860</v>
      </c>
      <c r="D4" s="1">
        <v>2430</v>
      </c>
      <c r="E4" s="1">
        <v>2230</v>
      </c>
      <c r="F4" s="1">
        <f t="shared" ref="F4:F10" si="0">SUM(B4:E4)</f>
        <v>7580</v>
      </c>
    </row>
    <row r="5" spans="1:6">
      <c r="A5" s="8" t="s">
        <v>12</v>
      </c>
      <c r="B5" s="1">
        <v>1280</v>
      </c>
      <c r="C5" s="1">
        <v>1810</v>
      </c>
      <c r="D5" s="1">
        <v>2260</v>
      </c>
      <c r="E5" s="1">
        <v>2060</v>
      </c>
      <c r="F5" s="1">
        <f t="shared" si="0"/>
        <v>7410</v>
      </c>
    </row>
    <row r="6" spans="1:6">
      <c r="A6" s="8" t="s">
        <v>1</v>
      </c>
      <c r="B6" s="1">
        <v>1480</v>
      </c>
      <c r="C6" s="1">
        <v>2090</v>
      </c>
      <c r="D6" s="1">
        <v>2660</v>
      </c>
      <c r="E6" s="1">
        <v>2450</v>
      </c>
      <c r="F6" s="1">
        <f t="shared" si="0"/>
        <v>8680</v>
      </c>
    </row>
    <row r="7" spans="1:6">
      <c r="A7" s="8" t="s">
        <v>2</v>
      </c>
      <c r="B7" s="1">
        <v>1420</v>
      </c>
      <c r="C7" s="1">
        <v>2210</v>
      </c>
      <c r="D7" s="1">
        <v>3220</v>
      </c>
      <c r="E7" s="1">
        <v>2650</v>
      </c>
      <c r="F7" s="1">
        <f t="shared" si="0"/>
        <v>9500</v>
      </c>
    </row>
    <row r="8" spans="1:6">
      <c r="A8" s="8" t="s">
        <v>3</v>
      </c>
      <c r="B8" s="1">
        <v>1540</v>
      </c>
      <c r="C8" s="1">
        <v>2180</v>
      </c>
      <c r="D8" s="1">
        <v>3120</v>
      </c>
      <c r="E8" s="1">
        <v>2460</v>
      </c>
      <c r="F8" s="1">
        <f t="shared" si="0"/>
        <v>9300</v>
      </c>
    </row>
    <row r="9" spans="1:6" ht="14.25" thickBot="1">
      <c r="A9" s="14" t="s">
        <v>4</v>
      </c>
      <c r="B9" s="15">
        <v>1490</v>
      </c>
      <c r="C9" s="15">
        <v>1910</v>
      </c>
      <c r="D9" s="15">
        <v>2890</v>
      </c>
      <c r="E9" s="15">
        <v>2450</v>
      </c>
      <c r="F9" s="15">
        <f t="shared" si="0"/>
        <v>8740</v>
      </c>
    </row>
    <row r="10" spans="1:6" ht="14.25" thickTop="1">
      <c r="A10" s="9" t="s">
        <v>13</v>
      </c>
      <c r="B10" s="12">
        <f t="shared" ref="B10:E10" si="1">SUM(B4:B9)</f>
        <v>8270</v>
      </c>
      <c r="C10" s="12">
        <f t="shared" si="1"/>
        <v>12060</v>
      </c>
      <c r="D10" s="12">
        <f t="shared" si="1"/>
        <v>16580</v>
      </c>
      <c r="E10" s="12">
        <f t="shared" si="1"/>
        <v>14300</v>
      </c>
      <c r="F10" s="12">
        <f t="shared" si="0"/>
        <v>51210</v>
      </c>
    </row>
    <row r="11" spans="1:6" ht="32.25" customHeight="1">
      <c r="A11" s="8" t="s">
        <v>14</v>
      </c>
      <c r="B11" s="13"/>
      <c r="C11" s="13"/>
      <c r="D11" s="13"/>
      <c r="E11" s="13"/>
      <c r="F11" s="13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4" tint="-0.249977111117893"/>
          <x14:colorLow theme="5" tint="-0.249977111117893"/>
          <x14:sparklines>
            <x14:sparkline>
              <xm:f>スパークライン!B4:B9</xm:f>
              <xm:sqref>B11</xm:sqref>
            </x14:sparkline>
            <x14:sparkline>
              <xm:f>スパークライン!C4:C9</xm:f>
              <xm:sqref>C11</xm:sqref>
            </x14:sparkline>
            <x14:sparkline>
              <xm:f>スパークライン!D4:D9</xm:f>
              <xm:sqref>D11</xm:sqref>
            </x14:sparkline>
            <x14:sparkline>
              <xm:f>スパークライン!E4:E9</xm:f>
              <xm:sqref>E11</xm:sqref>
            </x14:sparkline>
            <x14:sparkline>
              <xm:f>スパークライン!F4:F9</xm:f>
              <xm:sqref>F11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3" zoomScaleNormal="100" workbookViewId="0">
      <selection activeCell="A13" sqref="A13"/>
    </sheetView>
  </sheetViews>
  <sheetFormatPr defaultRowHeight="13.5"/>
  <cols>
    <col min="1" max="1" width="10.625" customWidth="1"/>
    <col min="2" max="6" width="9" customWidth="1"/>
  </cols>
  <sheetData>
    <row r="1" spans="1:6">
      <c r="F1" s="2">
        <v>41299</v>
      </c>
    </row>
    <row r="2" spans="1:6" ht="13.5" customHeight="1">
      <c r="A2" s="3" t="s">
        <v>10</v>
      </c>
      <c r="B2" s="4"/>
      <c r="C2" s="4"/>
      <c r="D2" s="4"/>
      <c r="E2" s="4"/>
      <c r="F2" s="4"/>
    </row>
    <row r="3" spans="1:6">
      <c r="C3" s="5"/>
      <c r="F3" s="5" t="s">
        <v>11</v>
      </c>
    </row>
    <row r="4" spans="1:6" ht="15" customHeight="1">
      <c r="A4" s="6"/>
      <c r="B4" s="7" t="s">
        <v>6</v>
      </c>
      <c r="C4" s="8" t="s">
        <v>7</v>
      </c>
      <c r="D4" s="8" t="s">
        <v>8</v>
      </c>
      <c r="E4" s="8" t="s">
        <v>9</v>
      </c>
      <c r="F4" s="8" t="s">
        <v>5</v>
      </c>
    </row>
    <row r="5" spans="1:6">
      <c r="A5" s="9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8" t="s">
        <v>12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8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8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8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10" t="s">
        <v>4</v>
      </c>
      <c r="B10" s="11">
        <v>1490</v>
      </c>
      <c r="C10" s="11">
        <v>1910</v>
      </c>
      <c r="D10" s="11">
        <v>2890</v>
      </c>
      <c r="E10" s="11">
        <v>2450</v>
      </c>
      <c r="F10" s="11">
        <f t="shared" si="0"/>
        <v>8740</v>
      </c>
    </row>
    <row r="11" spans="1:6">
      <c r="A11" s="9" t="s">
        <v>13</v>
      </c>
      <c r="B11" s="12">
        <f t="shared" ref="B11:E11" si="1">SUM(B5:B10)</f>
        <v>8270</v>
      </c>
      <c r="C11" s="12">
        <f t="shared" si="1"/>
        <v>12060</v>
      </c>
      <c r="D11" s="12">
        <f t="shared" si="1"/>
        <v>16580</v>
      </c>
      <c r="E11" s="12">
        <f t="shared" si="1"/>
        <v>14300</v>
      </c>
      <c r="F11" s="12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2">
        <v>41299</v>
      </c>
    </row>
    <row r="2" spans="1:6" ht="13.5" customHeight="1">
      <c r="A2" s="3" t="s">
        <v>10</v>
      </c>
      <c r="B2" s="4"/>
      <c r="C2" s="4"/>
      <c r="D2" s="4"/>
      <c r="E2" s="4"/>
      <c r="F2" s="4"/>
    </row>
    <row r="3" spans="1:6">
      <c r="C3" s="5"/>
      <c r="F3" s="5" t="s">
        <v>11</v>
      </c>
    </row>
    <row r="4" spans="1:6" ht="15" customHeight="1">
      <c r="A4" s="6"/>
      <c r="B4" s="7" t="s">
        <v>6</v>
      </c>
      <c r="C4" s="8" t="s">
        <v>7</v>
      </c>
      <c r="D4" s="8" t="s">
        <v>8</v>
      </c>
      <c r="E4" s="8" t="s">
        <v>9</v>
      </c>
      <c r="F4" s="8" t="s">
        <v>5</v>
      </c>
    </row>
    <row r="5" spans="1:6">
      <c r="A5" s="9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8" t="s">
        <v>12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8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8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8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10" t="s">
        <v>4</v>
      </c>
      <c r="B10" s="11">
        <v>1490</v>
      </c>
      <c r="C10" s="11">
        <v>1910</v>
      </c>
      <c r="D10" s="11">
        <v>2890</v>
      </c>
      <c r="E10" s="11">
        <v>2450</v>
      </c>
      <c r="F10" s="11">
        <f t="shared" si="0"/>
        <v>8740</v>
      </c>
    </row>
    <row r="11" spans="1:6">
      <c r="A11" s="9" t="s">
        <v>13</v>
      </c>
      <c r="B11" s="12">
        <f t="shared" ref="B11:E11" si="1">SUM(B5:B10)</f>
        <v>8270</v>
      </c>
      <c r="C11" s="12">
        <f t="shared" si="1"/>
        <v>12060</v>
      </c>
      <c r="D11" s="12">
        <f t="shared" si="1"/>
        <v>16580</v>
      </c>
      <c r="E11" s="12">
        <f t="shared" si="1"/>
        <v>14300</v>
      </c>
      <c r="F11" s="12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2">
        <v>41299</v>
      </c>
    </row>
    <row r="2" spans="1:6" ht="13.5" customHeight="1">
      <c r="A2" s="3" t="s">
        <v>10</v>
      </c>
      <c r="B2" s="4"/>
      <c r="C2" s="4"/>
      <c r="D2" s="4"/>
      <c r="E2" s="4"/>
      <c r="F2" s="4"/>
    </row>
    <row r="3" spans="1:6">
      <c r="C3" s="5"/>
      <c r="F3" s="5" t="s">
        <v>11</v>
      </c>
    </row>
    <row r="4" spans="1:6" ht="15" customHeight="1">
      <c r="A4" s="6"/>
      <c r="B4" s="7" t="s">
        <v>6</v>
      </c>
      <c r="C4" s="8" t="s">
        <v>7</v>
      </c>
      <c r="D4" s="8" t="s">
        <v>8</v>
      </c>
      <c r="E4" s="8" t="s">
        <v>9</v>
      </c>
      <c r="F4" s="8" t="s">
        <v>5</v>
      </c>
    </row>
    <row r="5" spans="1:6">
      <c r="A5" s="9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8" t="s">
        <v>12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8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8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8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10" t="s">
        <v>4</v>
      </c>
      <c r="B10" s="11">
        <v>1490</v>
      </c>
      <c r="C10" s="11">
        <v>1910</v>
      </c>
      <c r="D10" s="11">
        <v>2890</v>
      </c>
      <c r="E10" s="11">
        <v>2450</v>
      </c>
      <c r="F10" s="11">
        <f t="shared" si="0"/>
        <v>8740</v>
      </c>
    </row>
    <row r="11" spans="1:6">
      <c r="A11" s="9" t="s">
        <v>13</v>
      </c>
      <c r="B11" s="12">
        <f t="shared" ref="B11:E11" si="1">SUM(B5:B10)</f>
        <v>8270</v>
      </c>
      <c r="C11" s="12">
        <f t="shared" si="1"/>
        <v>12060</v>
      </c>
      <c r="D11" s="12">
        <f t="shared" si="1"/>
        <v>16580</v>
      </c>
      <c r="E11" s="12">
        <f t="shared" si="1"/>
        <v>14300</v>
      </c>
      <c r="F11" s="12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元データ</vt:lpstr>
      <vt:lpstr>スパークライン</vt:lpstr>
      <vt:lpstr>棒グラフ</vt:lpstr>
      <vt:lpstr>折れ線</vt:lpstr>
      <vt:lpstr>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2013-01-10T03:36:20Z</dcterms:modified>
</cp:coreProperties>
</file>